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tsopanakou\Desktop\"/>
    </mc:Choice>
  </mc:AlternateContent>
  <xr:revisionPtr revIDLastSave="0" documentId="13_ncr:1_{93F6E1F8-4D5C-4AA9-9837-A6A4FEC4C818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ΚΩΔΙΚΟΙ ΚΡΑΤΗΣΗΣ" sheetId="2" r:id="rId1"/>
  </sheets>
  <definedNames>
    <definedName name="_xlnm._FilterDatabase" localSheetId="0" hidden="1">'ΚΩΔΙΚΟΙ ΚΡΑΤΗΣΗΣ'!$A$1:$C$1</definedName>
  </definedNames>
  <calcPr calcId="191029"/>
</workbook>
</file>

<file path=xl/calcChain.xml><?xml version="1.0" encoding="utf-8"?>
<calcChain xmlns="http://schemas.openxmlformats.org/spreadsheetml/2006/main">
  <c r="C72" i="2" l="1"/>
  <c r="C59" i="2"/>
  <c r="C55" i="2"/>
  <c r="C42" i="2"/>
  <c r="C29" i="2"/>
  <c r="B29" i="2"/>
  <c r="C19" i="2"/>
  <c r="C17" i="2"/>
</calcChain>
</file>

<file path=xl/sharedStrings.xml><?xml version="1.0" encoding="utf-8"?>
<sst xmlns="http://schemas.openxmlformats.org/spreadsheetml/2006/main" count="189" uniqueCount="169">
  <si>
    <t>ΚΩΔΙΚΟΣ  ΕΑΠ</t>
  </si>
  <si>
    <t>ΟΝΟΜΑΣΙΑ ΚΡΑΤΗΣΕΩΣ</t>
  </si>
  <si>
    <t>ΠΕΡΙΓΡΑΦΗ ΚΡΑΤΗΣΕΩΣ</t>
  </si>
  <si>
    <t>Ταμείο Συντάξεως Μηχ. Εργολάβων Δημ. Έργων</t>
  </si>
  <si>
    <t>Τ.Σ.Μ.Ε.Δ.Ε. επικουρική ασφάλιση</t>
  </si>
  <si>
    <t>ΕΤΑΠ-ΜΜΕ-ΤΑΤΤΑΘ</t>
  </si>
  <si>
    <t>Τομέας Ασφάλισης. Τεχνικών Τύπου Αθηνών &amp; Θεσσαλονίκης.</t>
  </si>
  <si>
    <t>Τακτική Εισφορά Ασφαλισμένου (5% για παλιούς και 4% για νέους)</t>
  </si>
  <si>
    <t>Εργοδοτική Εισφορά 3,5% (για παλιούς ασφαλισμένους)</t>
  </si>
  <si>
    <t>Ε.Τ.Ε.Α.Ε.Π. Κλάδος Πρόνοιας Α' Δ/νση - τέως ΙΚΑ Ειδικός Λογαριασμός Πρόνοιας Προσωπικού ΙΚΑ</t>
  </si>
  <si>
    <t>ΤΠΔΥ - ΤΠΥΝΠΔΔ</t>
  </si>
  <si>
    <t>Τομέας Πρόνοιας Υπαλλήλων Νομικών Προσώπων Δημοσίου Δικαίου (Πρώην Ν.103/75)</t>
  </si>
  <si>
    <t>ΤΠΔΥ – ΤΠΔΚΥ (Κράτηση εργοδότη 2% υπαλλήλων ΟΠΑΔ-ΤΥΔΚΥ)</t>
  </si>
  <si>
    <t>ΤΠΔΥ – ΤΠΔΚΥ (Κράτηση εργοδότη 2% υπαλλήλων ΟΠΑΔ-ΤΥΔΚΥ – ασφαλ. προ του 1993)</t>
  </si>
  <si>
    <t>ΤΠΔΥ – ΤΠΔΚΥ (Κράτηση εργοδότη 8% υπαλλήλων ΟΠΑΔ-ΤΥΔΚΥ)</t>
  </si>
  <si>
    <t>ΤΠΔΥ – ΤΠΔΚΥ (Κράτηση εργοδότη 8% υπαλλήλων ΟΠΑΔ-ΤΥΔΚΥ) – ασφαλ. μετά το 1993</t>
  </si>
  <si>
    <t>ΤΠΔΥ – ΤΠΠΤΝ (Τομέας Πρόνοιας Προσωπικού Ταμείου Νομικών)</t>
  </si>
  <si>
    <t>ΤΕΑΠΑΣΑ / ΤΕΑΕΧ  (πρώηνΕ.Τ.Ε.Χ)</t>
  </si>
  <si>
    <t>Τομέας Επικουρικής Ασφαλισης Ελληνικής Χωροφυλακής</t>
  </si>
  <si>
    <t>ΤΕΑΠΑΣΑ / ΤΕΑΥΑΠ  (πρώην Τ.Α.Υ.Α.Π.)</t>
  </si>
  <si>
    <t>Τομέας Επικουρικής Ασφαλ. Υπαλ. Αστυνομίας Πόλεων</t>
  </si>
  <si>
    <t>Ταμείο Επικουρικής Ασφάλισης Δημοσίων Υπαλλλήλων</t>
  </si>
  <si>
    <t>Τ.Ε.Α.Δ.Υ Εισφορά επί ΔΙΒΕΕΤ</t>
  </si>
  <si>
    <t>Τ.Ε.Α.Δ.Υ. - Τ.Ε.Α.Π.Ο.Κ.Α</t>
  </si>
  <si>
    <t>Τ.Ε.Α.Δ.Υ.- Τομέας Επικ. Ασφάλ. Προσ. Οργ. Κοιν. Ασφάλισης</t>
  </si>
  <si>
    <t>Τ.Ε.Α.Δ.Υ.-Τ.Ε.Α.Π.Ο.Κ.Α. Πρόσθετες Αποδοχές</t>
  </si>
  <si>
    <t>Τ.Ε.Α.Δ.Υ.-Τ.Ε.Α.Π.Ο.Κ.Α. Διαφορά αποδοχών λόγω μισθολογικής προαγωγής</t>
  </si>
  <si>
    <t>Τ.Ε.Α.Δ.Υ.-Τ.Ε.Α.Π.Ο.Κ.Α. Παλαιοί Ασφαλισμένοι</t>
  </si>
  <si>
    <t>Τ.Ε.Α.Δ.Υ.-Τ.Ε.Α.Π.Ο.Κ.Α. Νέοι Ασφαλισμένοι</t>
  </si>
  <si>
    <t>ΤΕΑΠΑΣΑ / ΤΕΑΥΠΣ (πρώην ΤΑΥΠΣ) Τακτικές Κρατήσεις</t>
  </si>
  <si>
    <t>Τομέας Επικουρικής Ασφάλ. Υπαλλ. Πυρ/κου. Σώματος</t>
  </si>
  <si>
    <t>ΤΕΑΠΑΣΑ / ΤΕΑΥΠΣ (πρώην ΤΑΥΠΣ) Διαφορά Προαγωγής</t>
  </si>
  <si>
    <t>Ε.Τ.Α.Α. – ΤΟΜΕΑΣ ΑΣΦΑΛΙΣΗΣ ΣΥΜΒΟΛΑΙΟΓΡΑΦΩΝ  - ΕΠΙΚΟΥΡΙΚΟ</t>
  </si>
  <si>
    <t>Ε.Τ.Α.Α.-ΤΟΜΕΑΣ ΑΣΦΑΛΙΣΗΣ ΣΥΜΒΟΛΑΙΟΓΡΑΦΩΝ - ΠΡΟΝΟΙΑΣ</t>
  </si>
  <si>
    <t>Κ.Ε.Α.Δ.</t>
  </si>
  <si>
    <t>ΚΛΑΔΟΣ ΕΠΙΚΟΥΡΙΚΗΣ ΑΣΦΑΛΙΣΗΣ ΔΙΚΗΓΟΡΩΝ</t>
  </si>
  <si>
    <t>ΤΣΜΕΔΕ εφάπαξ παροχών</t>
  </si>
  <si>
    <t>Ταμείο Συντάξεως Μηχ. Εργολάβων Δημ.Έργων</t>
  </si>
  <si>
    <t>ΕΤΑΠ-ΜΜΕ -ΤΕΑΤΤΑΘ</t>
  </si>
  <si>
    <t>Τομέας Επικουρικής Ασφάλισης Τεχνικών Τύπου Αθηνών - Θεσ/νίκης</t>
  </si>
  <si>
    <t>ΕΤΑΠ-ΜΜΕ-ΤΠΕΥΠΑ</t>
  </si>
  <si>
    <t>Τομέας Πρόνοιας Εφημεριδοπωλών και Υπαλλήλων Πρακτορείων Αθηνών</t>
  </si>
  <si>
    <t>ΕΤΑΠ-ΜΜΕ-ΤΠΕΥΠΘ</t>
  </si>
  <si>
    <t xml:space="preserve">Τομέας Πρόνοιας Εφημεριδοπωλών και Υπαλλήλων Πρακτορείων  Θεσ/νίκης </t>
  </si>
  <si>
    <t>ΕΤΕΑΕΠ</t>
  </si>
  <si>
    <t>ΤΕΑΔΥ ΔΑΝΕΙΟ</t>
  </si>
  <si>
    <t>ΤΕΑΔΥ-ΤΕΑΠΟΚΑ ΝΕΟΔΙΟΡΙΣΜΕΝΩΝ</t>
  </si>
  <si>
    <t>ΕΤΕΑ - ΤΕΑΠΕΡΤΤ</t>
  </si>
  <si>
    <t>ΕΤΕΑ-ΤΕΑΧ</t>
  </si>
  <si>
    <t>ΤΑΜΕΙΟ ΕΠΙΚΟΥΡΙΚΗΣ ΑΣΦΑΛΙΣΗΣ ΧΗΜΙΚΩΝ</t>
  </si>
  <si>
    <t>ΤΠΔΥ</t>
  </si>
  <si>
    <t>ΤΑΜΕΙΟ ΠΡΟΝΟΙΑΣ ΔΗΜΟΣΙΩΝ ΥΠΑΛΛΗΛΩΝ</t>
  </si>
  <si>
    <t>ΕΤΕΑ-ΤΕΑΠ ΔΕΗ</t>
  </si>
  <si>
    <t>ΤΕΑΠ ΔΕΗ ΕΠΙΚΟΥΡΙΚΗ ΑΣΦΑΛΙΣΗ</t>
  </si>
  <si>
    <t>ΤΑΠΙΤ ΠΡΩΗΝ ΤΑΞΥ</t>
  </si>
  <si>
    <t>ΤΑΜΕΙΟ ΑΣΦΑΛΙΣΗΣ ΞΕΝΟΔΟΧΟΥΠΑΛΛΗΛΩΝ</t>
  </si>
  <si>
    <t>ΤΑΠΙΤ ΠΡΩΗΝ ΤΑΠΕΜ</t>
  </si>
  <si>
    <t>ΤΑΜΕΙΟ ΠΡΟΝΟΙΑΣ ΕΡΓΑΤΟΥΠΑΛΛΗΛΩΝ ΜΕΤΑΛΛΟΥ</t>
  </si>
  <si>
    <t>ΤΑΥΤΕΚΩ- ΠΡΟΝΟΙΑ ΟΤΕ</t>
  </si>
  <si>
    <t>ΤΑΜΕΙΟ ΠΡΟΝΟΙΑΣ ΠΡΟΣΩΠΙΚΟΥ ΟΤΕ</t>
  </si>
  <si>
    <t>ΤΕΑΠΕΡΤΤ-ΕΠΙΚΟΥΡΙΚΗ ΑΣΦΑΛΙΣΗ</t>
  </si>
  <si>
    <t>ΤΑΥΤΕΚΩ - ΤΕΑΠΕΡΤΤ</t>
  </si>
  <si>
    <t>ΤΕΑΠΕΡΤΤ- ΠΡΟΝΟΙΑ</t>
  </si>
  <si>
    <t>ΤΑΥΤΕΚΩ-ΠΡΟΝΟΙΑ ΟΣΕ</t>
  </si>
  <si>
    <t>ΤΑΜΕΙΟ ΠΡΟΝΟΙΑΣ ΠΡΟΣΩΠΙΚΟΥ ΟΣΕ</t>
  </si>
  <si>
    <t>ΕΚΤΑΚΤΗ ΕΙΣΦΟΡΑ 1% ΤΠΠΕΒΕΒΕΚ</t>
  </si>
  <si>
    <t>ΤΠΔΥ-ΤΠΥΝΠΔΔ (ΕΙΔΙΚΗ ΕΙΣΦΟΡΑ 1% Ν. 3986/2011)</t>
  </si>
  <si>
    <t>ΤΠΔΥ-ΤΠΔΚΥ (ΕΙΔΙΚΗ ΕΙΣΦΟΡΑ 1% Ν. 3986/2011)</t>
  </si>
  <si>
    <t>ΤΠΔΥ-ΤΠΠΤΝ (ΕΙΔΙΚΗ ΕΙΣΦΟΡΑ 1% Ν. 3986/2011)</t>
  </si>
  <si>
    <t>Τομέας Υγείας Ιδιοκτητών, Συντακτών &amp; Υπαλλήλων Τύπου</t>
  </si>
  <si>
    <t>ΤΑΥΤΕΚΩ - ΕΙΣΦΟΡΕΣ ΣΕ ΧΡΗΜΑ (ΚΑΠ-ΔΕΗ (μέχρι 31.12.92))</t>
  </si>
  <si>
    <t>ΤΑΥΤΕΚΩ - ΕΙΣΦΟΡΕΣ ΣΕ ΧΡΗΜΑ (ΚΑΠ-ΔΕΗ (από 01.01.93))</t>
  </si>
  <si>
    <t>ΤΑΥΤΕΚΩ - ΕΙΣΦΟΡΕΣ ΕΟΠΥΥ (ΚΑΠ-ΔΕΗ (μέχρι 31.12.92))</t>
  </si>
  <si>
    <t>ΤΑΥΤΕΚΩ - ΕΙΣΦΟΡΕΣ ΕΟΠΥΥ (ΚΑΠ-ΔΕΗ (από 01.01.93))</t>
  </si>
  <si>
    <t>ΕΦΚΑ-Εισφορές Κύριας Ασφάλισης (Κλ. Σύνταξης) Υπαλλήλων</t>
  </si>
  <si>
    <t>ΕΦΚΑ-Εισφορές υπέρ Λογαριασμού σε χρήμα για Υπαλλήλους</t>
  </si>
  <si>
    <t>Τομ. Υγείας Ιδιοκτητών, Συντακτών &amp; Υπαλ.</t>
  </si>
  <si>
    <t>Τομ. Ασφαλίσεως Ιδιοκτητών, Συντακτών &amp;</t>
  </si>
  <si>
    <t>ΤΑΥΤΕΚΩ - ΕΙΣΦΟΡΕΣ ΣΕ ΧΡΗΜΑ (ΚΑΠ-ΔΕΗ</t>
  </si>
  <si>
    <t>ΤΑΥΤΕΚΩ - ΕΙΣΦΟΡΕΣ ΕΟΠΥΥ (ΚΑΠ-ΔΕΗ (μέχρι</t>
  </si>
  <si>
    <t>ΤΑΥΤΕΚΩ - ΕΙΣΦΟΡΕΣ ΕΟΠΥΥ (ΚΑΠ-ΔΕΗ (από</t>
  </si>
  <si>
    <t>ΕΦΚΑ-Εισφορές Κύριας Ασφάλισης (Κλ.</t>
  </si>
  <si>
    <t>Ταμείο Νομικών</t>
  </si>
  <si>
    <t>Ταμείο Νομικών Με Έμμισθη Εντολή</t>
  </si>
  <si>
    <t>Ταμείο Νομικών Έμμισθοι από 2011</t>
  </si>
  <si>
    <t xml:space="preserve">ΕΤΑΑ Τομ.Συντ.Υγειονομικών </t>
  </si>
  <si>
    <t>ΕΤΑΑ– Τομέας Σύνταξης Υγειονομικών</t>
  </si>
  <si>
    <t>ΕΤΑΑ – Τομέας Υγείας Υγειονομικών</t>
  </si>
  <si>
    <t>ΕΤΑΑ Τομ.Υγ. Υγειονομικών</t>
  </si>
  <si>
    <t>ΕΤΑΑ Στέγη Υγ/κών</t>
  </si>
  <si>
    <t>ΕΤΑΑ Τομ. Πρόνοιας Υγ/κών</t>
  </si>
  <si>
    <t>ΕΤΑΠ-ΜΜΕ-ΤΣΠΗΕΑΘ (Κύριας Ασφάλισης)</t>
  </si>
  <si>
    <t>ΤΥΔΕ</t>
  </si>
  <si>
    <t>ΕΤΑΑ-Στέγη Υγειονομικών</t>
  </si>
  <si>
    <t>ΕΤΑΑ - Τομέας Πρόνοιας Υγειονομικών</t>
  </si>
  <si>
    <t>Τομέας Σύνταξης Προσωπικού Ημερησίων Εφημερίδων Αθηνών και</t>
  </si>
  <si>
    <t>Ταμείο Υγείας Δικηγόρων Επαρχιών</t>
  </si>
  <si>
    <t>Τ.Υ.Δ.Κ.Υ</t>
  </si>
  <si>
    <t xml:space="preserve">ΤΠΔικ.Πειραιώς </t>
  </si>
  <si>
    <t>Ταμείο Πρόνοιας Δικηγόρων Πειραιώς (ασθενείας -Τομέας Υγείας).</t>
  </si>
  <si>
    <t>Ταμείο Υγείας Δημοτικών &amp; Κοινοτικών Υπαλλήλων</t>
  </si>
  <si>
    <t>Ε.Τ.Α.Α.(ΤΥΔΘ)</t>
  </si>
  <si>
    <t>Ενιαίο Ταμείο Ανεξάρτητα Απασχολουμένων /Τομέας Υγείας</t>
  </si>
  <si>
    <t xml:space="preserve">ΕΤΑΠ-ΛΑΠΗΕΑΘ-Ανεργίας </t>
  </si>
  <si>
    <t>Λογαριασμός Ανεργίας Προσωπικού Ημερησίων Εφημερίδων</t>
  </si>
  <si>
    <t>Τ.Σ.Μ.Ε.Δ.Ε. κύρια σύνταξη</t>
  </si>
  <si>
    <t xml:space="preserve">Τ.Σ.Μ.Ε.Δ.Ε. υγεία τεχνικών </t>
  </si>
  <si>
    <t xml:space="preserve">Ο.Γ.Α. Περίθαλψη-Παροχή σε χρήμα </t>
  </si>
  <si>
    <t>Ο.Γ.Α. Περίθαλψη-Παροχή σε χρήμα</t>
  </si>
  <si>
    <t xml:space="preserve">Ο.Γ.Α. Κλάδος Σύνταξης </t>
  </si>
  <si>
    <t>Οργανισμός Γεωργικών Ασφαλίσεων Κλάδος Σύνταξης</t>
  </si>
  <si>
    <t>Τομέας Ασφαλίσεως Ιδιοκτητών, Συντακτών &amp; Υπαλ. Τύπου</t>
  </si>
  <si>
    <t>Ι.Κ.Α.-Ε.Τ.Α.Μ. κλ.ΤΑΠ-ΔΕΗ</t>
  </si>
  <si>
    <t>Ι.Κ.Α.-Ε.Τ.Α.Μ. υποκατάστημα ασφαλισμένων ΤΑΠ-ΔΕΗ</t>
  </si>
  <si>
    <t xml:space="preserve">ΕΤΑΠ-ΜΜΕ-ΤΥΤΤΑ </t>
  </si>
  <si>
    <t>Τομέας Υγείας τεχνικών Τύπου Αθηνών</t>
  </si>
  <si>
    <t xml:space="preserve">ΕΤΑΠ-ΜΜΕ-ΤΣΕΥΠΑ </t>
  </si>
  <si>
    <t>Τομέας Συντ. Εφημεριδοπωλών &amp; Υπαλλήλων Πρακτορείων Αθηνών</t>
  </si>
  <si>
    <t xml:space="preserve">ΕΤΑΠ-ΜΜΕ-ΤΥΕΥΠΑ </t>
  </si>
  <si>
    <t>Τομέας Υγείας Εφημεριδοπωλών &amp; Υπαλλήλων Πρακτορείων Αθηνών</t>
  </si>
  <si>
    <t xml:space="preserve">ΕΤΑΠ-ΜΜΕ-ΤΣΕΥΠΘ </t>
  </si>
  <si>
    <t>Τομέας Σύνταξης Εφημεριδοπωλών &amp; Υπαλλήλων Πρακτορείων</t>
  </si>
  <si>
    <t xml:space="preserve">ΕΤΑΠ-ΜΜΕ-ΤΑΙΗΕΑΘ (Κύριας Ασφάλισης) </t>
  </si>
  <si>
    <t>Τομέας Ασφάλισης Ιδιοκτητών Ημερησίων Εφημερίδων Αθηνών και</t>
  </si>
  <si>
    <t xml:space="preserve">ΕΤΑΠ-ΜΜΕ-ΤΑΦΕΕΤ (Κύριας Ασφάλισης) </t>
  </si>
  <si>
    <t>Τομέας Ασφάλισης Φωτοειδησεογράφων, Εικονοληπτών Επίκαιρων</t>
  </si>
  <si>
    <t xml:space="preserve">ΕΤΑΠ-ΜΜΕ-ΤΑΑΞΤ (Κύριας Ασφάλισης) </t>
  </si>
  <si>
    <t>Τομέας Ασφάλισης Ανταποκριτών Ξένου Τύπου.</t>
  </si>
  <si>
    <t xml:space="preserve">Ο.Π.Α.Δ </t>
  </si>
  <si>
    <t>Οργανισμός Περίθαλψης Ασφαλισμένων Δημοσίου</t>
  </si>
  <si>
    <t xml:space="preserve">ΟΓΑ-ΕΟΠΥΥ Κρατήσεις Περίθαλψης </t>
  </si>
  <si>
    <t>ΟΓΑ-ΕΟΠΥΥ Κρατήσεις Περίθαλψης</t>
  </si>
  <si>
    <t xml:space="preserve">ΤΑΥΤΕΚΩ - ΕΙΣΦΟΡΕΣ ΣΕ ΧΡΗΜΑ (ΤΑΠ-ΟΤΕ) </t>
  </si>
  <si>
    <t>ΤΑΥΤΕΚΩ - ΕΙΣΦΟΡΕΣ ΣΕ ΧΡΗΜΑ (ΤΑΠ-ΟΤΕ)</t>
  </si>
  <si>
    <t xml:space="preserve">ΤΑΥΤΕΚΩ - ΕΙΣΦΟΡΕΣ ΣΕ ΧΡΗΜΑ (ΤΑΠ-ΗΛΠΑΠ) </t>
  </si>
  <si>
    <t>ΤΑΥΤΕΚΩ - ΕΙΣΦΟΡΕΣ ΣΕ ΧΡΗΜΑ (ΤΑΠ-ΗΛΠΑΠ)</t>
  </si>
  <si>
    <t xml:space="preserve">ΤΑΥΤΕΚΩ - ΕΙΣΦΟΡΕΣ ΣΕ ΧΡΗΜΑ (ΤΑΠ-ΗΣΑΠ) </t>
  </si>
  <si>
    <t>ΤΑΥΤΕΚΩ - ΕΙΣΦΟΡΕΣ ΣΕ ΧΡΗΜΑ (ΤΑΠ-ΗΣΑΠ)</t>
  </si>
  <si>
    <t xml:space="preserve">ΤΑΥΤΕΚΩ - ΕΙΣΦΟΡΕΣ ΣΕ ΧΡΗΜΑ (ΤΑΠ ΕΘΝΙΚΗ) </t>
  </si>
  <si>
    <t>ΤΑΥΤΕΚΩ - ΕΙΣΦΟΡΕΣ ΣΕ ΧΡΗΜΑ (ΤΑΠ ΕΘΝΙΚΗ)</t>
  </si>
  <si>
    <t xml:space="preserve">ΤΑΥΤΕΚΩ - ΕΙΣΦΟΡΕΣ ΣΕ ΧΡΗΜΑ (ΤΑΑΠΤΠΓΑΕ) </t>
  </si>
  <si>
    <t>ΤΑΥΤΕΚΩ - ΕΙΣΦΟΡΕΣ ΣΕ ΧΡΗΜΑ (ΤΑΑΠΤΠΓΑΕ)</t>
  </si>
  <si>
    <t xml:space="preserve">ΤΑΥΤΕΚΩ - ΕΙΣΦΟΡΕΣ ΣΕ ΧΡΗΜΑ (ΤΑΠ-ΕΤΕ) </t>
  </si>
  <si>
    <t>ΤΑΥΤΕΚΩ - ΕΙΣΦΟΡΕΣ ΣΕ ΧΡΗΜΑ (ΤΑΠ-ΕΤΕ)</t>
  </si>
  <si>
    <t xml:space="preserve">ΤΑΥΤΕΚΩ - ΕΙΣΦΟΡΕΣ ΣΕ ΧΡΗΜΑ (ΤΑΠ-ΕΤΒΑ) </t>
  </si>
  <si>
    <t>ΤΑΥΤΕΚΩ - ΕΙΣΦΟΡΕΣ ΣΕ ΧΡΗΜΑ (ΤΑΠ-ΕΤΒΑ)</t>
  </si>
  <si>
    <t xml:space="preserve">ΤΑΥΤΕΚΩ - ΕΙΣΦΟΡΕΣ ΕΟΠΥΥ (ΤΑΠ-ΟΤΕ) </t>
  </si>
  <si>
    <t>ΤΑΥΤΕΚΩ - ΕΙΣΦΟΡΕΣ ΕΟΠΥΥ (ΤΑΠ-ΟΤΕ)</t>
  </si>
  <si>
    <t xml:space="preserve">ΤΑΥΤΕΚΩ - ΕΙΣΦΟΡΕΣ ΕΟΠΥΥ (ΤΑΠ-ΗΛΠΑΠ) </t>
  </si>
  <si>
    <t>ΤΑΥΤΕΚΩ - ΕΙΣΦΟΡΕΣ ΕΟΠΥΥ (ΤΑΠ-ΗΛΠΑΠ)</t>
  </si>
  <si>
    <t xml:space="preserve">ΤΑΥΤΕΚΩ - ΕΙΣΦΟΡΕΣ ΕΟΠΥΥ (ΤΑΠ-ΗΣΑΠ) </t>
  </si>
  <si>
    <t>ΤΑΥΤΕΚΩ - ΕΙΣΦΟΡΕΣ ΕΟΠΥΥ (ΤΑΠ-ΗΣΑΠ)</t>
  </si>
  <si>
    <t xml:space="preserve">ΤΑΥΤΕΚΩ - ΕΙΣΦΟΡΕΣ ΕΟΠΥΥ (ΤΑΠΑΕ- ΕΘΝΙΚΗ) </t>
  </si>
  <si>
    <t>ΤΑΥΤΕΚΩ - ΕΙΣΦΟΡΕΣ ΕΟΠΥΥ (ΤΑΠΑΕ- ΕΘΝΙΚΗ)</t>
  </si>
  <si>
    <t xml:space="preserve">ΤΑΥΤΕΚΩ - ΕΙΣΦΟΡΕΣ ΕΟΠΥΥ (ΤΑΑΠΤΠΓΑΕ) </t>
  </si>
  <si>
    <t>ΤΑΥΤΕΚΩ - ΕΙΣΦΟΡΕΣ ΕΟΠΥΥ (ΤΑΑΠΤΠΓΑΕ)</t>
  </si>
  <si>
    <t xml:space="preserve">ΤΑΥΤΕΚΩ - ΕΙΣΦΟΡΕΣ ΕΟΠΥΥ (ΤΑΠ-ΕΤΕ) </t>
  </si>
  <si>
    <t>ΤΑΥΤΕΚΩ - ΕΙΣΦΟΡΕΣ ΕΟΠΥΥ (ΤΑΠ-ΕΤΕ)</t>
  </si>
  <si>
    <t xml:space="preserve">ΤΑΥΤΕΚΩ - ΕΙΣΦΟΡΕΣ ΕΟΠΥΥ (ΤΑΠ-ΕΤΒΑ) </t>
  </si>
  <si>
    <t>ΤΑΥΤΕΚΩ - ΕΙΣΦΟΡΕΣ ΕΟΠΥΥ (ΤΑΠ-ΕΤΒΑ)</t>
  </si>
  <si>
    <t xml:space="preserve">Ε.Τ.Α.Α.- ΤΟΜΕΑΣ ΥΓΕΙΑΣ ΣΥΜΒΟΛΑΙΟΓΡΑΦΩΝ </t>
  </si>
  <si>
    <t>Ε.Τ.Α.Α.- ΤΟΜΕΑΣ ΥΓΕΙΑΣ ΣΥΜΒΟΛΑΙΟΓΡΑΦΩΝ</t>
  </si>
  <si>
    <t>ΕΦΚΑ-Εισφορές για Παροχές σε Είδος</t>
  </si>
  <si>
    <t>ΕΦΚΑ-Εισφορές για Παροχές σε Είδος ασφαλισμένων</t>
  </si>
  <si>
    <t>ΕΦΚΑ-Εισφορές υπέρ Λογαριασμού σε χρήμα</t>
  </si>
  <si>
    <t xml:space="preserve">Ε.Τ.Α.Α.- ΤΟΜΕΑΣ ΑΣΦΑΛΙΣΗΣ ΣΥΜΒΟΛΑΙΟΓΡΑΦΩΝ - ΕΠΙΚΟΥΡΙΚΟ </t>
  </si>
  <si>
    <t xml:space="preserve">Τ.Ε.Α.Δ.Υ - Πρόσθετων Αποδοχών </t>
  </si>
  <si>
    <t xml:space="preserve">Τ.Ε.Α.Δ.Υ ΝΕΟΔΙΟΡΙΣΜΕΝΩΝ </t>
  </si>
  <si>
    <t xml:space="preserve">Τ.Ε.Α.Δ.Υ - Διαφορά Αποδοχών λόγω Μισθολογικής προαγωγής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</si>
</sst>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0" xfId="0" applyFont="1"/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1" fillId="0" borderId="2" xfId="0" applyFont="1" applyBorder="1"/>
    <xf numFmtId="0" fontId="0" fillId="0" borderId="3" xfId="0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14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tabSelected="1" topLeftCell="A28" zoomScaleNormal="100" workbookViewId="0">
      <selection activeCell="A33" sqref="A33:XFD33"/>
    </sheetView>
  </sheetViews>
  <sheetFormatPr defaultRowHeight="15" x14ac:dyDescent="0.25"/>
  <cols>
    <col min="1" max="1" width="11.140625" customWidth="1"/>
    <col min="2" max="2" width="71.7109375" style="2" bestFit="1" customWidth="1"/>
    <col min="3" max="3" width="81.5703125" style="11" customWidth="1"/>
  </cols>
  <sheetData>
    <row r="1" spans="1:3" s="8" customFormat="1" ht="30" x14ac:dyDescent="0.25">
      <c r="A1" s="1" t="s">
        <v>0</v>
      </c>
      <c r="B1" s="12" t="s">
        <v>1</v>
      </c>
      <c r="C1" s="13" t="s">
        <v>2</v>
      </c>
    </row>
    <row r="2" spans="1:3" s="5" customFormat="1" x14ac:dyDescent="0.25">
      <c r="A2" s="3">
        <v>4001700</v>
      </c>
      <c r="B2" s="10" t="s">
        <v>17</v>
      </c>
      <c r="C2" s="10" t="s">
        <v>18</v>
      </c>
    </row>
    <row r="3" spans="1:3" s="5" customFormat="1" x14ac:dyDescent="0.25">
      <c r="A3" s="4">
        <v>4002200</v>
      </c>
      <c r="B3" s="17" t="s">
        <v>34</v>
      </c>
      <c r="C3" s="17" t="s">
        <v>35</v>
      </c>
    </row>
    <row r="4" spans="1:3" s="5" customFormat="1" x14ac:dyDescent="0.25">
      <c r="A4" s="14">
        <v>4009301</v>
      </c>
      <c r="B4" s="10" t="s">
        <v>82</v>
      </c>
      <c r="C4" s="10" t="s">
        <v>82</v>
      </c>
    </row>
    <row r="5" spans="1:3" s="5" customFormat="1" x14ac:dyDescent="0.25">
      <c r="A5" s="14">
        <v>4009304</v>
      </c>
      <c r="B5" s="10" t="s">
        <v>83</v>
      </c>
      <c r="C5" s="10" t="s">
        <v>82</v>
      </c>
    </row>
    <row r="6" spans="1:3" s="5" customFormat="1" x14ac:dyDescent="0.25">
      <c r="A6" s="14">
        <v>4009306</v>
      </c>
      <c r="B6" s="10" t="s">
        <v>84</v>
      </c>
      <c r="C6" s="10" t="s">
        <v>84</v>
      </c>
    </row>
    <row r="7" spans="1:3" s="5" customFormat="1" x14ac:dyDescent="0.25">
      <c r="A7" s="4">
        <v>4009600</v>
      </c>
      <c r="B7" s="17" t="s">
        <v>54</v>
      </c>
      <c r="C7" s="17" t="s">
        <v>55</v>
      </c>
    </row>
    <row r="8" spans="1:3" s="5" customFormat="1" x14ac:dyDescent="0.25">
      <c r="A8" s="4">
        <v>4010100</v>
      </c>
      <c r="B8" s="17" t="s">
        <v>56</v>
      </c>
      <c r="C8" s="17" t="s">
        <v>57</v>
      </c>
    </row>
    <row r="9" spans="1:3" s="5" customFormat="1" x14ac:dyDescent="0.25">
      <c r="A9" s="4">
        <v>4010700</v>
      </c>
      <c r="B9" s="17" t="s">
        <v>58</v>
      </c>
      <c r="C9" s="17" t="s">
        <v>59</v>
      </c>
    </row>
    <row r="10" spans="1:3" s="5" customFormat="1" ht="15" customHeight="1" x14ac:dyDescent="0.25">
      <c r="A10" s="4">
        <v>4011000</v>
      </c>
      <c r="B10" s="17" t="s">
        <v>32</v>
      </c>
      <c r="C10" s="17" t="s">
        <v>165</v>
      </c>
    </row>
    <row r="11" spans="1:3" s="5" customFormat="1" x14ac:dyDescent="0.25">
      <c r="A11" s="4">
        <v>4011001</v>
      </c>
      <c r="B11" s="17" t="s">
        <v>33</v>
      </c>
      <c r="C11" s="17" t="s">
        <v>33</v>
      </c>
    </row>
    <row r="12" spans="1:3" s="5" customFormat="1" x14ac:dyDescent="0.25">
      <c r="A12" s="3">
        <v>4011200</v>
      </c>
      <c r="B12" s="10" t="s">
        <v>19</v>
      </c>
      <c r="C12" s="10" t="s">
        <v>20</v>
      </c>
    </row>
    <row r="13" spans="1:3" s="5" customFormat="1" x14ac:dyDescent="0.25">
      <c r="A13" s="3">
        <v>4012502</v>
      </c>
      <c r="B13" s="10" t="s">
        <v>167</v>
      </c>
      <c r="C13" s="10" t="s">
        <v>21</v>
      </c>
    </row>
    <row r="14" spans="1:3" s="5" customFormat="1" x14ac:dyDescent="0.25">
      <c r="A14" s="3">
        <v>4012504</v>
      </c>
      <c r="B14" s="10" t="s">
        <v>166</v>
      </c>
      <c r="C14" s="10" t="s">
        <v>21</v>
      </c>
    </row>
    <row r="15" spans="1:3" s="5" customFormat="1" x14ac:dyDescent="0.25">
      <c r="A15" s="3">
        <v>4012505</v>
      </c>
      <c r="B15" s="10" t="s">
        <v>168</v>
      </c>
      <c r="C15" s="10" t="s">
        <v>21</v>
      </c>
    </row>
    <row r="16" spans="1:3" s="5" customFormat="1" x14ac:dyDescent="0.25">
      <c r="A16" s="3">
        <v>4012506</v>
      </c>
      <c r="B16" s="10" t="s">
        <v>22</v>
      </c>
      <c r="C16" s="10" t="s">
        <v>21</v>
      </c>
    </row>
    <row r="17" spans="1:9" s="5" customFormat="1" x14ac:dyDescent="0.25">
      <c r="A17" s="3">
        <v>4012507</v>
      </c>
      <c r="B17" s="10" t="s">
        <v>45</v>
      </c>
      <c r="C17" s="10" t="str">
        <f>C16</f>
        <v>Ταμείο Επικουρικής Ασφάλισης Δημοσίων Υπαλλλήλων</v>
      </c>
    </row>
    <row r="18" spans="1:9" s="5" customFormat="1" x14ac:dyDescent="0.25">
      <c r="A18" s="3">
        <v>4012901</v>
      </c>
      <c r="B18" s="10" t="s">
        <v>23</v>
      </c>
      <c r="C18" s="10" t="s">
        <v>24</v>
      </c>
    </row>
    <row r="19" spans="1:9" s="5" customFormat="1" x14ac:dyDescent="0.25">
      <c r="A19" s="3">
        <v>4012902</v>
      </c>
      <c r="B19" s="10" t="s">
        <v>46</v>
      </c>
      <c r="C19" s="10" t="str">
        <f>C18</f>
        <v>Τ.Ε.Α.Δ.Υ.- Τομέας Επικ. Ασφάλ. Προσ. Οργ. Κοιν. Ασφάλισης</v>
      </c>
    </row>
    <row r="20" spans="1:9" s="5" customFormat="1" x14ac:dyDescent="0.25">
      <c r="A20" s="3">
        <v>4012905</v>
      </c>
      <c r="B20" s="10" t="s">
        <v>25</v>
      </c>
      <c r="C20" s="10" t="s">
        <v>25</v>
      </c>
    </row>
    <row r="21" spans="1:9" s="5" customFormat="1" x14ac:dyDescent="0.25">
      <c r="A21" s="3">
        <v>4012906</v>
      </c>
      <c r="B21" s="10" t="s">
        <v>26</v>
      </c>
      <c r="C21" s="10" t="s">
        <v>26</v>
      </c>
    </row>
    <row r="22" spans="1:9" s="5" customFormat="1" x14ac:dyDescent="0.25">
      <c r="A22" s="14">
        <v>4012907</v>
      </c>
      <c r="B22" s="10" t="s">
        <v>27</v>
      </c>
      <c r="C22" s="10" t="s">
        <v>27</v>
      </c>
    </row>
    <row r="23" spans="1:9" s="5" customFormat="1" x14ac:dyDescent="0.25">
      <c r="A23" s="3">
        <v>4012908</v>
      </c>
      <c r="B23" s="10" t="s">
        <v>28</v>
      </c>
      <c r="C23" s="10" t="s">
        <v>28</v>
      </c>
    </row>
    <row r="24" spans="1:9" s="5" customFormat="1" x14ac:dyDescent="0.25">
      <c r="A24" s="3">
        <v>4013000</v>
      </c>
      <c r="B24" s="10" t="s">
        <v>47</v>
      </c>
      <c r="C24" s="10" t="s">
        <v>60</v>
      </c>
    </row>
    <row r="25" spans="1:9" s="5" customFormat="1" x14ac:dyDescent="0.25">
      <c r="A25" s="3">
        <v>4013100</v>
      </c>
      <c r="B25" s="10" t="s">
        <v>61</v>
      </c>
      <c r="C25" s="10" t="s">
        <v>62</v>
      </c>
    </row>
    <row r="26" spans="1:9" s="5" customFormat="1" x14ac:dyDescent="0.25">
      <c r="A26" s="3">
        <v>4013400</v>
      </c>
      <c r="B26" s="10" t="s">
        <v>48</v>
      </c>
      <c r="C26" s="10" t="s">
        <v>49</v>
      </c>
    </row>
    <row r="27" spans="1:9" s="5" customFormat="1" x14ac:dyDescent="0.25">
      <c r="A27" s="3">
        <v>4013602</v>
      </c>
      <c r="B27" s="10" t="s">
        <v>50</v>
      </c>
      <c r="C27" s="10" t="s">
        <v>51</v>
      </c>
    </row>
    <row r="28" spans="1:9" s="5" customFormat="1" x14ac:dyDescent="0.25">
      <c r="A28" s="3">
        <v>4014001</v>
      </c>
      <c r="B28" s="10" t="s">
        <v>63</v>
      </c>
      <c r="C28" s="10" t="s">
        <v>64</v>
      </c>
      <c r="D28" s="7"/>
      <c r="E28" s="7"/>
      <c r="F28" s="7"/>
      <c r="G28" s="7"/>
      <c r="H28" s="7"/>
      <c r="I28" s="7"/>
    </row>
    <row r="29" spans="1:9" s="5" customFormat="1" x14ac:dyDescent="0.25">
      <c r="A29" s="3">
        <v>4014002</v>
      </c>
      <c r="B29" s="10" t="str">
        <f>B28</f>
        <v>ΤΑΥΤΕΚΩ-ΠΡΟΝΟΙΑ ΟΣΕ</v>
      </c>
      <c r="C29" s="10" t="str">
        <f>C28</f>
        <v>ΤΑΜΕΙΟ ΠΡΟΝΟΙΑΣ ΠΡΟΣΩΠΙΚΟΥ ΟΣΕ</v>
      </c>
      <c r="D29" s="7"/>
      <c r="E29" s="7"/>
      <c r="F29" s="7"/>
      <c r="G29" s="7"/>
      <c r="H29" s="7"/>
      <c r="I29" s="7"/>
    </row>
    <row r="30" spans="1:9" s="5" customFormat="1" x14ac:dyDescent="0.25">
      <c r="A30" s="14">
        <v>4014201</v>
      </c>
      <c r="B30" s="10" t="s">
        <v>85</v>
      </c>
      <c r="C30" s="10" t="s">
        <v>86</v>
      </c>
      <c r="D30" s="7"/>
      <c r="E30" s="7"/>
      <c r="F30" s="7"/>
      <c r="G30" s="7"/>
      <c r="H30" s="7"/>
      <c r="I30" s="7"/>
    </row>
    <row r="31" spans="1:9" s="5" customFormat="1" x14ac:dyDescent="0.25">
      <c r="A31" s="14">
        <v>4014202</v>
      </c>
      <c r="B31" s="10" t="s">
        <v>88</v>
      </c>
      <c r="C31" s="10" t="s">
        <v>87</v>
      </c>
      <c r="D31" s="7"/>
      <c r="E31" s="7"/>
      <c r="F31" s="7"/>
      <c r="G31" s="7"/>
      <c r="H31" s="7"/>
      <c r="I31" s="7"/>
    </row>
    <row r="32" spans="1:9" s="5" customFormat="1" x14ac:dyDescent="0.25">
      <c r="A32" s="14">
        <v>4014204</v>
      </c>
      <c r="B32" s="10" t="s">
        <v>89</v>
      </c>
      <c r="C32" s="10" t="s">
        <v>93</v>
      </c>
      <c r="D32" s="7"/>
      <c r="E32" s="7"/>
      <c r="F32" s="7"/>
      <c r="G32" s="7"/>
      <c r="H32" s="7"/>
      <c r="I32" s="7"/>
    </row>
    <row r="33" spans="1:10" s="5" customFormat="1" x14ac:dyDescent="0.25">
      <c r="A33" s="14">
        <v>4014205</v>
      </c>
      <c r="B33" s="10" t="s">
        <v>90</v>
      </c>
      <c r="C33" s="10" t="s">
        <v>94</v>
      </c>
      <c r="D33" s="7"/>
      <c r="E33" s="7"/>
      <c r="F33" s="7"/>
      <c r="G33" s="7"/>
      <c r="H33" s="7"/>
      <c r="I33" s="7"/>
    </row>
    <row r="34" spans="1:10" s="5" customFormat="1" x14ac:dyDescent="0.25">
      <c r="A34" s="14">
        <v>4014500</v>
      </c>
      <c r="B34" s="10" t="s">
        <v>91</v>
      </c>
      <c r="C34" s="10" t="s">
        <v>95</v>
      </c>
      <c r="D34" s="7"/>
      <c r="E34" s="7"/>
      <c r="F34" s="7"/>
      <c r="G34" s="7"/>
      <c r="H34" s="7"/>
      <c r="I34" s="7"/>
    </row>
    <row r="35" spans="1:10" s="6" customFormat="1" x14ac:dyDescent="0.25">
      <c r="A35" s="14">
        <v>4014600</v>
      </c>
      <c r="B35" s="10" t="s">
        <v>92</v>
      </c>
      <c r="C35" s="10" t="s">
        <v>96</v>
      </c>
      <c r="D35" s="7"/>
      <c r="E35" s="7"/>
      <c r="F35" s="7"/>
      <c r="G35" s="7"/>
      <c r="H35" s="7"/>
      <c r="I35" s="7"/>
    </row>
    <row r="36" spans="1:10" s="6" customFormat="1" x14ac:dyDescent="0.25">
      <c r="A36" s="14">
        <v>4014700</v>
      </c>
      <c r="B36" s="10" t="s">
        <v>97</v>
      </c>
      <c r="C36" s="10" t="s">
        <v>100</v>
      </c>
      <c r="D36" s="7"/>
      <c r="E36" s="7"/>
      <c r="F36" s="7"/>
      <c r="G36" s="7"/>
      <c r="H36" s="7"/>
      <c r="I36" s="7"/>
    </row>
    <row r="37" spans="1:10" s="5" customFormat="1" x14ac:dyDescent="0.25">
      <c r="A37" s="14">
        <v>4016001</v>
      </c>
      <c r="B37" s="10" t="s">
        <v>29</v>
      </c>
      <c r="C37" s="10" t="s">
        <v>30</v>
      </c>
    </row>
    <row r="38" spans="1:10" s="5" customFormat="1" x14ac:dyDescent="0.25">
      <c r="A38" s="14">
        <v>4016002</v>
      </c>
      <c r="B38" s="10" t="s">
        <v>31</v>
      </c>
      <c r="C38" s="10" t="s">
        <v>30</v>
      </c>
    </row>
    <row r="39" spans="1:10" s="5" customFormat="1" x14ac:dyDescent="0.25">
      <c r="A39" s="14">
        <v>4022900</v>
      </c>
      <c r="B39" s="10" t="s">
        <v>98</v>
      </c>
      <c r="C39" s="10" t="s">
        <v>99</v>
      </c>
    </row>
    <row r="40" spans="1:10" s="5" customFormat="1" x14ac:dyDescent="0.25">
      <c r="A40" s="14">
        <v>4023000</v>
      </c>
      <c r="B40" s="10" t="s">
        <v>101</v>
      </c>
      <c r="C40" s="10" t="s">
        <v>102</v>
      </c>
    </row>
    <row r="41" spans="1:10" s="5" customFormat="1" x14ac:dyDescent="0.25">
      <c r="A41" s="14">
        <v>4024800</v>
      </c>
      <c r="B41" s="10" t="s">
        <v>7</v>
      </c>
      <c r="C41" s="10" t="s">
        <v>7</v>
      </c>
    </row>
    <row r="42" spans="1:10" s="5" customFormat="1" x14ac:dyDescent="0.25">
      <c r="A42" s="14">
        <v>4024801</v>
      </c>
      <c r="B42" s="10" t="s">
        <v>65</v>
      </c>
      <c r="C42" s="10" t="str">
        <f>B42</f>
        <v>ΕΚΤΑΚΤΗ ΕΙΣΦΟΡΑ 1% ΤΠΠΕΒΕΒΕΚ</v>
      </c>
    </row>
    <row r="43" spans="1:10" s="5" customFormat="1" x14ac:dyDescent="0.25">
      <c r="A43" s="14">
        <v>4024802</v>
      </c>
      <c r="B43" s="10" t="s">
        <v>8</v>
      </c>
      <c r="C43" s="10" t="s">
        <v>8</v>
      </c>
    </row>
    <row r="44" spans="1:10" s="5" customFormat="1" ht="30" x14ac:dyDescent="0.25">
      <c r="A44" s="14">
        <v>4026600</v>
      </c>
      <c r="B44" s="10" t="s">
        <v>9</v>
      </c>
      <c r="C44" s="10" t="s">
        <v>9</v>
      </c>
    </row>
    <row r="45" spans="1:10" s="5" customFormat="1" x14ac:dyDescent="0.25">
      <c r="A45" s="14">
        <v>4027400</v>
      </c>
      <c r="B45" s="10" t="s">
        <v>103</v>
      </c>
      <c r="C45" s="10" t="s">
        <v>104</v>
      </c>
    </row>
    <row r="46" spans="1:10" s="5" customFormat="1" x14ac:dyDescent="0.25">
      <c r="A46" s="14">
        <v>4033500</v>
      </c>
      <c r="B46" s="10" t="s">
        <v>105</v>
      </c>
      <c r="C46" s="10" t="s">
        <v>3</v>
      </c>
    </row>
    <row r="47" spans="1:10" s="9" customFormat="1" x14ac:dyDescent="0.25">
      <c r="A47" s="14">
        <v>4033800</v>
      </c>
      <c r="B47" s="10" t="s">
        <v>4</v>
      </c>
      <c r="C47" s="10" t="s">
        <v>3</v>
      </c>
      <c r="D47" s="5"/>
      <c r="E47" s="5"/>
      <c r="F47" s="5"/>
      <c r="G47" s="5"/>
      <c r="H47" s="5"/>
      <c r="I47" s="5"/>
      <c r="J47" s="5"/>
    </row>
    <row r="48" spans="1:10" s="5" customFormat="1" x14ac:dyDescent="0.25">
      <c r="A48" s="4">
        <v>4033900</v>
      </c>
      <c r="B48" s="17" t="s">
        <v>36</v>
      </c>
      <c r="C48" s="17" t="s">
        <v>37</v>
      </c>
      <c r="D48" s="7"/>
      <c r="E48" s="7"/>
      <c r="F48" s="7"/>
      <c r="G48" s="7"/>
      <c r="H48" s="7"/>
      <c r="I48" s="7"/>
    </row>
    <row r="49" spans="1:9" s="5" customFormat="1" x14ac:dyDescent="0.25">
      <c r="A49" s="14">
        <v>4034000</v>
      </c>
      <c r="B49" s="10" t="s">
        <v>106</v>
      </c>
      <c r="C49" s="10" t="s">
        <v>37</v>
      </c>
      <c r="D49" s="7"/>
      <c r="E49" s="7"/>
      <c r="F49" s="7"/>
      <c r="G49" s="7"/>
      <c r="H49" s="7"/>
      <c r="I49" s="7"/>
    </row>
    <row r="50" spans="1:9" s="5" customFormat="1" x14ac:dyDescent="0.25">
      <c r="A50" s="14">
        <v>4034300</v>
      </c>
      <c r="B50" s="10" t="s">
        <v>107</v>
      </c>
      <c r="C50" s="10" t="s">
        <v>108</v>
      </c>
      <c r="D50" s="7"/>
      <c r="E50" s="7"/>
      <c r="F50" s="7"/>
      <c r="G50" s="7"/>
      <c r="H50" s="7"/>
      <c r="I50" s="7"/>
    </row>
    <row r="51" spans="1:9" s="5" customFormat="1" x14ac:dyDescent="0.25">
      <c r="A51" s="14">
        <v>4034400</v>
      </c>
      <c r="B51" s="10" t="s">
        <v>109</v>
      </c>
      <c r="C51" s="10" t="s">
        <v>110</v>
      </c>
      <c r="D51" s="7"/>
      <c r="E51" s="7"/>
      <c r="F51" s="7"/>
      <c r="G51" s="7"/>
      <c r="H51" s="7"/>
      <c r="I51" s="7"/>
    </row>
    <row r="52" spans="1:9" s="5" customFormat="1" x14ac:dyDescent="0.25">
      <c r="A52" s="14">
        <v>4035100</v>
      </c>
      <c r="B52" s="10" t="s">
        <v>76</v>
      </c>
      <c r="C52" s="10" t="s">
        <v>69</v>
      </c>
      <c r="D52" s="7"/>
      <c r="E52" s="7"/>
      <c r="F52" s="7"/>
      <c r="G52" s="7"/>
      <c r="H52" s="7"/>
      <c r="I52" s="7"/>
    </row>
    <row r="53" spans="1:9" s="5" customFormat="1" x14ac:dyDescent="0.25">
      <c r="A53" s="14">
        <v>4035200</v>
      </c>
      <c r="B53" s="10" t="s">
        <v>77</v>
      </c>
      <c r="C53" s="10" t="s">
        <v>111</v>
      </c>
      <c r="D53" s="7"/>
      <c r="E53" s="7"/>
      <c r="F53" s="7"/>
      <c r="G53" s="7"/>
      <c r="H53" s="7"/>
      <c r="I53" s="7"/>
    </row>
    <row r="54" spans="1:9" s="5" customFormat="1" x14ac:dyDescent="0.25">
      <c r="A54" s="14">
        <v>4036300</v>
      </c>
      <c r="B54" s="10" t="s">
        <v>10</v>
      </c>
      <c r="C54" s="10" t="s">
        <v>11</v>
      </c>
      <c r="D54" s="7"/>
      <c r="E54" s="7"/>
      <c r="F54" s="7"/>
      <c r="G54" s="7"/>
      <c r="H54" s="7"/>
      <c r="I54" s="7"/>
    </row>
    <row r="55" spans="1:9" s="5" customFormat="1" x14ac:dyDescent="0.25">
      <c r="A55" s="14">
        <v>4036304</v>
      </c>
      <c r="B55" s="10" t="s">
        <v>66</v>
      </c>
      <c r="C55" s="10" t="str">
        <f>B55</f>
        <v>ΤΠΔΥ-ΤΠΥΝΠΔΔ (ΕΙΔΙΚΗ ΕΙΣΦΟΡΑ 1% Ν. 3986/2011)</v>
      </c>
      <c r="D55" s="7"/>
      <c r="E55" s="7"/>
      <c r="F55" s="7"/>
      <c r="G55" s="7"/>
      <c r="H55" s="7"/>
      <c r="I55" s="7"/>
    </row>
    <row r="56" spans="1:9" s="5" customFormat="1" x14ac:dyDescent="0.25">
      <c r="A56" s="14">
        <v>4038500</v>
      </c>
      <c r="B56" s="10" t="s">
        <v>112</v>
      </c>
      <c r="C56" s="10" t="s">
        <v>113</v>
      </c>
      <c r="D56" s="7"/>
      <c r="E56" s="7"/>
      <c r="F56" s="7"/>
      <c r="G56" s="7"/>
      <c r="H56" s="7"/>
      <c r="I56" s="7"/>
    </row>
    <row r="57" spans="1:9" s="5" customFormat="1" x14ac:dyDescent="0.25">
      <c r="A57" s="14">
        <v>4038806</v>
      </c>
      <c r="B57" s="10" t="s">
        <v>12</v>
      </c>
      <c r="C57" s="10" t="s">
        <v>13</v>
      </c>
      <c r="D57" s="7"/>
      <c r="E57" s="7"/>
      <c r="F57" s="7"/>
      <c r="G57" s="7"/>
      <c r="H57" s="7"/>
      <c r="I57" s="7"/>
    </row>
    <row r="58" spans="1:9" s="5" customFormat="1" x14ac:dyDescent="0.25">
      <c r="A58" s="14">
        <v>4038807</v>
      </c>
      <c r="B58" s="10" t="s">
        <v>14</v>
      </c>
      <c r="C58" s="10" t="s">
        <v>15</v>
      </c>
      <c r="D58" s="7"/>
      <c r="E58" s="7"/>
      <c r="F58" s="7"/>
      <c r="G58" s="7"/>
      <c r="H58" s="7"/>
      <c r="I58" s="7"/>
    </row>
    <row r="59" spans="1:9" s="5" customFormat="1" x14ac:dyDescent="0.25">
      <c r="A59" s="3">
        <v>4038808</v>
      </c>
      <c r="B59" s="10" t="s">
        <v>67</v>
      </c>
      <c r="C59" s="10" t="str">
        <f>B59</f>
        <v>ΤΠΔΥ-ΤΠΔΚΥ (ΕΙΔΙΚΗ ΕΙΣΦΟΡΑ 1% Ν. 3986/2011)</v>
      </c>
      <c r="D59" s="7"/>
      <c r="E59" s="7"/>
      <c r="F59" s="7"/>
      <c r="G59" s="7"/>
      <c r="H59" s="7"/>
      <c r="I59" s="7"/>
    </row>
    <row r="60" spans="1:9" s="5" customFormat="1" x14ac:dyDescent="0.25">
      <c r="A60" s="15">
        <v>4042900</v>
      </c>
      <c r="B60" s="10" t="s">
        <v>5</v>
      </c>
      <c r="C60" s="10" t="s">
        <v>6</v>
      </c>
      <c r="D60" s="7"/>
      <c r="E60" s="7"/>
      <c r="F60" s="7"/>
      <c r="G60" s="7"/>
      <c r="H60" s="7"/>
      <c r="I60" s="7"/>
    </row>
    <row r="61" spans="1:9" s="5" customFormat="1" x14ac:dyDescent="0.25">
      <c r="A61" s="15">
        <v>4043000</v>
      </c>
      <c r="B61" s="10" t="s">
        <v>38</v>
      </c>
      <c r="C61" s="10" t="s">
        <v>39</v>
      </c>
      <c r="D61" s="7"/>
      <c r="E61" s="7"/>
      <c r="F61" s="7"/>
      <c r="G61" s="7"/>
      <c r="H61" s="7"/>
      <c r="I61" s="7"/>
    </row>
    <row r="62" spans="1:9" s="5" customFormat="1" x14ac:dyDescent="0.25">
      <c r="A62" s="15">
        <v>4043100</v>
      </c>
      <c r="B62" s="10" t="s">
        <v>114</v>
      </c>
      <c r="C62" s="10" t="s">
        <v>115</v>
      </c>
      <c r="D62" s="7"/>
      <c r="E62" s="7"/>
      <c r="F62" s="7"/>
      <c r="G62" s="7"/>
      <c r="H62" s="7"/>
      <c r="I62" s="7"/>
    </row>
    <row r="63" spans="1:9" s="5" customFormat="1" x14ac:dyDescent="0.25">
      <c r="A63" s="15">
        <v>4043200</v>
      </c>
      <c r="B63" s="10" t="s">
        <v>116</v>
      </c>
      <c r="C63" s="10" t="s">
        <v>117</v>
      </c>
      <c r="D63" s="7"/>
      <c r="E63" s="7"/>
      <c r="F63" s="7"/>
      <c r="G63" s="7"/>
      <c r="H63" s="7"/>
      <c r="I63" s="7"/>
    </row>
    <row r="64" spans="1:9" s="5" customFormat="1" x14ac:dyDescent="0.25">
      <c r="A64" s="15">
        <v>4043300</v>
      </c>
      <c r="B64" s="10" t="s">
        <v>40</v>
      </c>
      <c r="C64" s="10" t="s">
        <v>41</v>
      </c>
      <c r="D64" s="7"/>
      <c r="E64" s="7"/>
      <c r="F64" s="7"/>
      <c r="G64" s="7"/>
      <c r="H64" s="7"/>
      <c r="I64" s="7"/>
    </row>
    <row r="65" spans="1:9" s="5" customFormat="1" x14ac:dyDescent="0.25">
      <c r="A65" s="15">
        <v>4043400</v>
      </c>
      <c r="B65" s="10" t="s">
        <v>118</v>
      </c>
      <c r="C65" s="10" t="s">
        <v>119</v>
      </c>
      <c r="D65" s="7"/>
      <c r="E65" s="7"/>
      <c r="F65" s="7"/>
      <c r="G65" s="7"/>
      <c r="H65" s="7"/>
      <c r="I65" s="7"/>
    </row>
    <row r="66" spans="1:9" s="5" customFormat="1" x14ac:dyDescent="0.25">
      <c r="A66" s="15">
        <v>4043500</v>
      </c>
      <c r="B66" s="10" t="s">
        <v>120</v>
      </c>
      <c r="C66" s="10" t="s">
        <v>121</v>
      </c>
      <c r="D66" s="7"/>
      <c r="E66" s="7"/>
      <c r="F66" s="7"/>
      <c r="G66" s="7"/>
      <c r="H66" s="7"/>
      <c r="I66" s="7"/>
    </row>
    <row r="67" spans="1:9" s="5" customFormat="1" x14ac:dyDescent="0.25">
      <c r="A67" s="15">
        <v>4043600</v>
      </c>
      <c r="B67" s="10" t="s">
        <v>42</v>
      </c>
      <c r="C67" s="10" t="s">
        <v>43</v>
      </c>
      <c r="D67" s="7"/>
      <c r="E67" s="7"/>
      <c r="F67" s="7"/>
      <c r="G67" s="7"/>
      <c r="H67" s="7"/>
      <c r="I67" s="7"/>
    </row>
    <row r="68" spans="1:9" s="5" customFormat="1" x14ac:dyDescent="0.25">
      <c r="A68" s="15">
        <v>4049000</v>
      </c>
      <c r="B68" s="10" t="s">
        <v>122</v>
      </c>
      <c r="C68" s="10" t="s">
        <v>123</v>
      </c>
      <c r="D68" s="7"/>
      <c r="E68" s="7"/>
      <c r="F68" s="7"/>
      <c r="G68" s="7"/>
      <c r="H68" s="7"/>
      <c r="I68" s="7"/>
    </row>
    <row r="69" spans="1:9" s="5" customFormat="1" x14ac:dyDescent="0.25">
      <c r="A69" s="15">
        <v>4049100</v>
      </c>
      <c r="B69" s="10" t="s">
        <v>124</v>
      </c>
      <c r="C69" s="10" t="s">
        <v>125</v>
      </c>
      <c r="D69" s="7"/>
      <c r="E69" s="7"/>
      <c r="F69" s="7"/>
      <c r="G69" s="7"/>
      <c r="H69" s="7"/>
      <c r="I69" s="7"/>
    </row>
    <row r="70" spans="1:9" s="5" customFormat="1" x14ac:dyDescent="0.25">
      <c r="A70" s="15">
        <v>4049200</v>
      </c>
      <c r="B70" s="10" t="s">
        <v>126</v>
      </c>
      <c r="C70" s="10" t="s">
        <v>127</v>
      </c>
      <c r="D70" s="7"/>
      <c r="E70" s="7"/>
      <c r="F70" s="7"/>
      <c r="G70" s="7"/>
      <c r="H70" s="7"/>
      <c r="I70" s="7"/>
    </row>
    <row r="71" spans="1:9" s="5" customFormat="1" x14ac:dyDescent="0.25">
      <c r="A71" s="15">
        <v>4050800</v>
      </c>
      <c r="B71" s="10" t="s">
        <v>16</v>
      </c>
      <c r="C71" s="10" t="s">
        <v>16</v>
      </c>
      <c r="D71" s="7"/>
      <c r="E71" s="7"/>
      <c r="F71" s="7"/>
      <c r="G71" s="7"/>
      <c r="H71" s="7"/>
      <c r="I71" s="7"/>
    </row>
    <row r="72" spans="1:9" s="5" customFormat="1" x14ac:dyDescent="0.25">
      <c r="A72" s="15">
        <v>4050801</v>
      </c>
      <c r="B72" s="10" t="s">
        <v>68</v>
      </c>
      <c r="C72" s="10" t="str">
        <f>B72</f>
        <v>ΤΠΔΥ-ΤΠΠΤΝ (ΕΙΔΙΚΗ ΕΙΣΦΟΡΑ 1% Ν. 3986/2011)</v>
      </c>
      <c r="D72" s="7"/>
      <c r="E72" s="7"/>
      <c r="F72" s="7"/>
      <c r="G72" s="7"/>
      <c r="H72" s="7"/>
      <c r="I72" s="7"/>
    </row>
    <row r="73" spans="1:9" s="5" customFormat="1" x14ac:dyDescent="0.25">
      <c r="A73" s="15">
        <v>4052000</v>
      </c>
      <c r="B73" s="10" t="s">
        <v>128</v>
      </c>
      <c r="C73" s="10" t="s">
        <v>129</v>
      </c>
      <c r="D73" s="7"/>
      <c r="E73" s="7"/>
      <c r="F73" s="7"/>
      <c r="G73" s="7"/>
      <c r="H73" s="7"/>
      <c r="I73" s="7"/>
    </row>
    <row r="74" spans="1:9" s="5" customFormat="1" x14ac:dyDescent="0.25">
      <c r="A74" s="14">
        <v>4054100</v>
      </c>
      <c r="B74" s="10" t="s">
        <v>130</v>
      </c>
      <c r="C74" s="10" t="s">
        <v>131</v>
      </c>
      <c r="D74" s="7"/>
      <c r="E74" s="7"/>
      <c r="F74" s="7"/>
      <c r="G74" s="7"/>
      <c r="H74" s="7"/>
      <c r="I74" s="7"/>
    </row>
    <row r="75" spans="1:9" s="5" customFormat="1" x14ac:dyDescent="0.25">
      <c r="A75" s="14">
        <v>4054901</v>
      </c>
      <c r="B75" s="10" t="s">
        <v>132</v>
      </c>
      <c r="C75" s="10" t="s">
        <v>133</v>
      </c>
      <c r="D75" s="7"/>
      <c r="E75" s="7"/>
      <c r="F75" s="7"/>
      <c r="G75" s="7"/>
      <c r="H75" s="7"/>
      <c r="I75" s="7"/>
    </row>
    <row r="76" spans="1:9" s="5" customFormat="1" x14ac:dyDescent="0.25">
      <c r="A76" s="14">
        <v>4054902</v>
      </c>
      <c r="B76" s="10" t="s">
        <v>134</v>
      </c>
      <c r="C76" s="10" t="s">
        <v>135</v>
      </c>
      <c r="D76" s="7"/>
      <c r="E76" s="7"/>
      <c r="F76" s="7"/>
      <c r="G76" s="7"/>
      <c r="H76" s="7"/>
      <c r="I76" s="7"/>
    </row>
    <row r="77" spans="1:9" s="5" customFormat="1" x14ac:dyDescent="0.25">
      <c r="A77" s="14">
        <v>4054903</v>
      </c>
      <c r="B77" s="10" t="s">
        <v>136</v>
      </c>
      <c r="C77" s="10" t="s">
        <v>137</v>
      </c>
      <c r="D77" s="7"/>
      <c r="E77" s="7"/>
      <c r="F77" s="7"/>
      <c r="G77" s="7"/>
      <c r="H77" s="7"/>
      <c r="I77" s="7"/>
    </row>
    <row r="78" spans="1:9" s="5" customFormat="1" x14ac:dyDescent="0.25">
      <c r="A78" s="14">
        <v>4054904</v>
      </c>
      <c r="B78" s="10" t="s">
        <v>138</v>
      </c>
      <c r="C78" s="10" t="s">
        <v>139</v>
      </c>
      <c r="D78" s="7"/>
      <c r="E78" s="7"/>
      <c r="F78" s="7"/>
      <c r="G78" s="7"/>
      <c r="H78" s="7"/>
      <c r="I78" s="7"/>
    </row>
    <row r="79" spans="1:9" s="5" customFormat="1" x14ac:dyDescent="0.25">
      <c r="A79" s="14">
        <v>4054905</v>
      </c>
      <c r="B79" s="10" t="s">
        <v>140</v>
      </c>
      <c r="C79" s="10" t="s">
        <v>141</v>
      </c>
      <c r="D79" s="7"/>
      <c r="E79" s="7"/>
      <c r="F79" s="7"/>
      <c r="G79" s="7"/>
      <c r="H79" s="7"/>
      <c r="I79" s="7"/>
    </row>
    <row r="80" spans="1:9" s="5" customFormat="1" x14ac:dyDescent="0.25">
      <c r="A80" s="14">
        <v>4054906</v>
      </c>
      <c r="B80" s="10" t="s">
        <v>142</v>
      </c>
      <c r="C80" s="10" t="s">
        <v>143</v>
      </c>
      <c r="D80" s="7"/>
      <c r="E80" s="7"/>
      <c r="F80" s="7"/>
      <c r="G80" s="7"/>
      <c r="H80" s="7"/>
      <c r="I80" s="7"/>
    </row>
    <row r="81" spans="1:9" s="5" customFormat="1" x14ac:dyDescent="0.25">
      <c r="A81" s="14">
        <v>4054907</v>
      </c>
      <c r="B81" s="10" t="s">
        <v>144</v>
      </c>
      <c r="C81" s="10" t="s">
        <v>145</v>
      </c>
      <c r="D81" s="7"/>
      <c r="E81" s="7"/>
      <c r="F81" s="7"/>
      <c r="G81" s="7"/>
      <c r="H81" s="7"/>
      <c r="I81" s="7"/>
    </row>
    <row r="82" spans="1:9" s="5" customFormat="1" x14ac:dyDescent="0.25">
      <c r="A82" s="14">
        <v>4054908</v>
      </c>
      <c r="B82" s="10" t="s">
        <v>78</v>
      </c>
      <c r="C82" s="10" t="s">
        <v>70</v>
      </c>
      <c r="D82" s="7"/>
      <c r="E82" s="7"/>
      <c r="F82" s="7"/>
      <c r="G82" s="7"/>
      <c r="H82" s="7"/>
      <c r="I82" s="7"/>
    </row>
    <row r="83" spans="1:9" s="5" customFormat="1" x14ac:dyDescent="0.25">
      <c r="A83" s="14">
        <v>4054909</v>
      </c>
      <c r="B83" s="10" t="s">
        <v>78</v>
      </c>
      <c r="C83" s="10" t="s">
        <v>71</v>
      </c>
      <c r="D83" s="7"/>
      <c r="E83" s="7"/>
      <c r="F83" s="7"/>
      <c r="G83" s="7"/>
      <c r="H83" s="7"/>
      <c r="I83" s="7"/>
    </row>
    <row r="84" spans="1:9" s="5" customFormat="1" x14ac:dyDescent="0.25">
      <c r="A84" s="14">
        <v>4055001</v>
      </c>
      <c r="B84" s="10" t="s">
        <v>146</v>
      </c>
      <c r="C84" s="10" t="s">
        <v>147</v>
      </c>
      <c r="D84" s="7"/>
      <c r="E84" s="7"/>
      <c r="F84" s="7"/>
      <c r="G84" s="7"/>
      <c r="H84" s="7"/>
      <c r="I84" s="7"/>
    </row>
    <row r="85" spans="1:9" s="5" customFormat="1" x14ac:dyDescent="0.25">
      <c r="A85" s="14">
        <v>4055002</v>
      </c>
      <c r="B85" s="10" t="s">
        <v>148</v>
      </c>
      <c r="C85" s="10" t="s">
        <v>149</v>
      </c>
      <c r="D85" s="7"/>
      <c r="E85" s="7"/>
      <c r="F85" s="7"/>
      <c r="G85" s="7"/>
      <c r="H85" s="7"/>
      <c r="I85" s="7"/>
    </row>
    <row r="86" spans="1:9" s="5" customFormat="1" x14ac:dyDescent="0.25">
      <c r="A86" s="14">
        <v>4055003</v>
      </c>
      <c r="B86" s="10" t="s">
        <v>150</v>
      </c>
      <c r="C86" s="10" t="s">
        <v>151</v>
      </c>
      <c r="D86" s="7"/>
      <c r="E86" s="7"/>
      <c r="F86" s="7"/>
      <c r="G86" s="7"/>
      <c r="H86" s="7"/>
      <c r="I86" s="7"/>
    </row>
    <row r="87" spans="1:9" s="5" customFormat="1" x14ac:dyDescent="0.25">
      <c r="A87" s="14">
        <v>4055004</v>
      </c>
      <c r="B87" s="10" t="s">
        <v>152</v>
      </c>
      <c r="C87" s="10" t="s">
        <v>153</v>
      </c>
      <c r="D87" s="7"/>
      <c r="E87" s="7"/>
      <c r="F87" s="7"/>
      <c r="G87" s="7"/>
      <c r="H87" s="7"/>
      <c r="I87" s="7"/>
    </row>
    <row r="88" spans="1:9" s="5" customFormat="1" x14ac:dyDescent="0.25">
      <c r="A88" s="14">
        <v>4055005</v>
      </c>
      <c r="B88" s="10" t="s">
        <v>154</v>
      </c>
      <c r="C88" s="10" t="s">
        <v>155</v>
      </c>
      <c r="D88" s="7"/>
      <c r="E88" s="7"/>
      <c r="F88" s="7"/>
      <c r="G88" s="7"/>
      <c r="H88" s="7"/>
      <c r="I88" s="7"/>
    </row>
    <row r="89" spans="1:9" s="5" customFormat="1" x14ac:dyDescent="0.25">
      <c r="A89" s="14">
        <v>4055006</v>
      </c>
      <c r="B89" s="10" t="s">
        <v>156</v>
      </c>
      <c r="C89" s="10" t="s">
        <v>157</v>
      </c>
      <c r="D89" s="7"/>
      <c r="E89" s="7"/>
      <c r="F89" s="7"/>
      <c r="G89" s="7"/>
      <c r="H89" s="7"/>
      <c r="I89" s="7"/>
    </row>
    <row r="90" spans="1:9" s="5" customFormat="1" x14ac:dyDescent="0.25">
      <c r="A90" s="14">
        <v>4055007</v>
      </c>
      <c r="B90" s="10" t="s">
        <v>158</v>
      </c>
      <c r="C90" s="10" t="s">
        <v>159</v>
      </c>
      <c r="D90" s="7"/>
      <c r="E90" s="7"/>
      <c r="F90" s="7"/>
      <c r="G90" s="7"/>
      <c r="H90" s="7"/>
      <c r="I90" s="7"/>
    </row>
    <row r="91" spans="1:9" s="5" customFormat="1" x14ac:dyDescent="0.25">
      <c r="A91" s="14">
        <v>4055008</v>
      </c>
      <c r="B91" s="10" t="s">
        <v>79</v>
      </c>
      <c r="C91" s="10" t="s">
        <v>72</v>
      </c>
      <c r="D91" s="7"/>
      <c r="E91" s="7"/>
      <c r="F91" s="7"/>
      <c r="G91" s="7"/>
      <c r="H91" s="7"/>
      <c r="I91" s="7"/>
    </row>
    <row r="92" spans="1:9" s="5" customFormat="1" x14ac:dyDescent="0.25">
      <c r="A92" s="14">
        <v>4055009</v>
      </c>
      <c r="B92" s="10" t="s">
        <v>80</v>
      </c>
      <c r="C92" s="10" t="s">
        <v>73</v>
      </c>
      <c r="D92" s="7"/>
      <c r="E92" s="7"/>
      <c r="F92" s="7"/>
      <c r="G92" s="7"/>
      <c r="H92" s="7"/>
      <c r="I92" s="7"/>
    </row>
    <row r="93" spans="1:9" s="5" customFormat="1" x14ac:dyDescent="0.25">
      <c r="A93" s="14">
        <v>4055400</v>
      </c>
      <c r="B93" s="10" t="s">
        <v>52</v>
      </c>
      <c r="C93" s="10" t="s">
        <v>53</v>
      </c>
      <c r="D93" s="7"/>
      <c r="E93" s="7"/>
      <c r="F93" s="7"/>
      <c r="G93" s="7"/>
      <c r="H93" s="7"/>
      <c r="I93" s="7"/>
    </row>
    <row r="94" spans="1:9" s="5" customFormat="1" x14ac:dyDescent="0.25">
      <c r="A94" s="14">
        <v>4060400</v>
      </c>
      <c r="B94" s="10" t="s">
        <v>160</v>
      </c>
      <c r="C94" s="10" t="s">
        <v>161</v>
      </c>
      <c r="D94" s="7"/>
      <c r="E94" s="7"/>
      <c r="F94" s="7"/>
      <c r="G94" s="7"/>
      <c r="H94" s="7"/>
      <c r="I94" s="7"/>
    </row>
    <row r="95" spans="1:9" s="5" customFormat="1" x14ac:dyDescent="0.25">
      <c r="A95" s="14">
        <v>4064901</v>
      </c>
      <c r="B95" s="10" t="s">
        <v>81</v>
      </c>
      <c r="C95" s="10" t="s">
        <v>74</v>
      </c>
      <c r="D95" s="7"/>
      <c r="E95" s="7"/>
      <c r="F95" s="7"/>
      <c r="G95" s="7"/>
      <c r="H95" s="7"/>
      <c r="I95" s="7"/>
    </row>
    <row r="96" spans="1:9" s="5" customFormat="1" x14ac:dyDescent="0.25">
      <c r="A96" s="14">
        <v>4064902</v>
      </c>
      <c r="B96" s="10" t="s">
        <v>162</v>
      </c>
      <c r="C96" s="10" t="s">
        <v>163</v>
      </c>
      <c r="D96" s="7"/>
      <c r="E96" s="7"/>
      <c r="F96" s="7"/>
      <c r="G96" s="7"/>
      <c r="H96" s="7"/>
      <c r="I96" s="7"/>
    </row>
    <row r="97" spans="1:9" s="5" customFormat="1" x14ac:dyDescent="0.25">
      <c r="A97" s="14">
        <v>4064903</v>
      </c>
      <c r="B97" s="10" t="s">
        <v>164</v>
      </c>
      <c r="C97" s="10" t="s">
        <v>75</v>
      </c>
      <c r="D97" s="7"/>
      <c r="E97" s="7"/>
      <c r="F97" s="7"/>
      <c r="G97" s="7"/>
      <c r="H97" s="7"/>
      <c r="I97" s="7"/>
    </row>
    <row r="98" spans="1:9" s="5" customFormat="1" x14ac:dyDescent="0.25">
      <c r="A98" s="15">
        <v>4065600</v>
      </c>
      <c r="B98" s="16" t="s">
        <v>44</v>
      </c>
      <c r="C98" s="10" t="s">
        <v>44</v>
      </c>
      <c r="D98" s="7"/>
      <c r="E98" s="7"/>
      <c r="F98" s="7"/>
      <c r="G98" s="7"/>
      <c r="H98" s="7"/>
      <c r="I98" s="7"/>
    </row>
    <row r="115" spans="1:1" x14ac:dyDescent="0.25">
      <c r="A115" s="18"/>
    </row>
    <row r="119" spans="1:1" x14ac:dyDescent="0.25">
      <c r="A119" s="18"/>
    </row>
  </sheetData>
  <autoFilter ref="A1:C1" xr:uid="{00000000-0009-0000-0000-000000000000}">
    <sortState ref="A2:C98">
      <sortCondition ref="A1"/>
    </sortState>
  </autoFilter>
  <pageMargins left="0.23622047244094491" right="0.23622047244094491" top="0.74803149606299213" bottom="0.74803149606299213" header="0.31496062992125984" footer="0.31496062992125984"/>
  <pageSetup paperSize="9" scale="8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ΚΩΔΙΚΟΙ ΚΡΑΤΗΣΗΣ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Efka PC</dc:creator>
  <cp:lastModifiedBy>ΤΣΟΠΑΝΑΚΟΥ , ΕΛΕΝΑ</cp:lastModifiedBy>
  <cp:lastPrinted>2023-11-23T09:42:05Z</cp:lastPrinted>
  <dcterms:created xsi:type="dcterms:W3CDTF">2021-06-14T11:46:12Z</dcterms:created>
  <dcterms:modified xsi:type="dcterms:W3CDTF">2023-11-23T09:48:37Z</dcterms:modified>
</cp:coreProperties>
</file>